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0490" windowHeight="7665"/>
  </bookViews>
  <sheets>
    <sheet name="ورقة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<sst xmlns="http://schemas.openxmlformats.org/spreadsheetml/2006/main" count="212" uniqueCount="77">
  <si>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</si>
  <si>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</si>
  <si>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</si>
  <si>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</si>
  <si>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</si>
  <si>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</si>
  <si>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</si>
  <si>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</si>
  <si>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</si>
  <si>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</si>
  <si>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</si>
  <si>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</si>
  <si>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</si>
  <si>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</si>
  <si>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</si>
  <si>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</si>
  <si>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</si>
  <si>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</si>
  <si>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</si>
  <si>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</si>
  <si>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</si>
  <si>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</si>
  <si>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</si>
  <si>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</si>
  <si>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</si>
  <si>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</si>
  <si>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</si>
  <si>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</si>
  <si>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</si>
  <si>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</si>
  <si>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</si>
  <si>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</si>
  <si>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</si>
  <si>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</si>
  <si>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</si>
  <si>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</si>
  <si>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</si>
  <si>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</si>
  <si>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</si>
  <si>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</si>
  <si>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</si>
  <si>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</si>
  <si>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</si>
  <si>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</si>
  <si>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</si>
  <si>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</si>
  <si>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</si>
  <si>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</si>
  <si>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</si>
  <si>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 xml:space="preserve">فكرة وأهداف المشروع   :-برنامج تدريبي لطلاب وطالبات  المرحلة الثانوية تقام فيها عدد (15) دورة تدريبية معتمدة من المؤسسة العامة للتدريب التقني والمهني في مجال تطوير الذات مثل ( ادارة الوقت – الشخصية المتميزة – فن كتابة الخطاب – فن الالقاء – اختيار التخصص الجامعي – الذكاء المالي  )  ويهدف المشروع الى :-
1/ تدريب وتأهيل الشباب و  الفتيات على كيفية ادارة الوقت وأهمية استثماره 3/ تدريب الفتيات على فن التجميل والمكياج  وإتقان أصوله المختلفة .
2/ التعرف على الوسائل الناجحة في التعامل مع الآخرين . 4/ معرفة و فهم كيفية إدارة المال من خلال دورة الذكاء المالي . 
</t>
  </si>
  <si>
    <t>جميع 
فئات المجتمع</t>
  </si>
  <si>
    <t xml:space="preserve">مقر الجمعية </t>
  </si>
  <si>
    <t>لا يوجد</t>
  </si>
  <si>
    <t>لايوجد</t>
  </si>
  <si>
    <t>برنامج جيل من البرامج التربوية الترفيهيه الهادفة التى  تقوم على الأصالة في المنهج ، والمعاصرة في الأساليب والوسائل ، مع الشموليّة في التصوّر ، والواقعيّة في الطرح ، وغايتها الإسهام في إعداد جيل واعٍ ، سليم التكوين والبناء ، قادر على تحمّل المسئوليّة ويهدف البرنامج الى :
-1 ـ بناء الأطفال بناءً سويّاً ، وفق منهج شموليّ ، وبرامج محدّدة .
2 ـ تربية الروح الجماعيّة لدى الأطفال ، وتنمية قدراتهم ومواهبهم ، ومساعدتهم على التكيّف الاجتماعيّ ، والمساهمة الإيجابيّة البنّاءة .
3 ـ رفع مستوى الأطفال الفكريّ والتربويّ ، وتنشيطهم على التعلّم والبحث والإبداع .
4 ـ بثّ الوعي التربويّ بين الآباء والأمّهات ، وتصحيح بعض المفاهيم التربويّة للآباء والأمّهات ، وتنشيط العلاقات الأسريّة وتنميتها وتجديدها
5 ـ تحقيق التواصل بيْن الآباء والأمّهات ، والعلماء والمختصّين ، وتقريب المفاهيم التربويّة ، وتقديم الخبرات التربويّة وتطويرها .
6 ـ تحقيق التعاون مع المؤسّسات التربويّة القائمة ، بما يخدم أهداف البرنامج وطموحاته .</t>
  </si>
  <si>
    <t>الشباب</t>
  </si>
  <si>
    <t>النساء</t>
  </si>
  <si>
    <t xml:space="preserve">فكرة وأهداف المشروع   :- لقاء ترفيهي للأطفال والأهالي بحديقة البلدية  ثاني أيام العيد ولمدة 5 أيام يتم من خلاله تقديم عروض الفرقة الترفيهية  و سحوبات  ومسابقات بمشاركة الأهالي  ويهدف المشروع الى :-
1/ بث روح التكافل والمودة والرحمة بين أفراد المجتمع  3/ تعزيز وتقوية الروابط والعلاقة بين أفراد المجتمع 
 2/ تأصيل القيم الاسلامية السليمة مثل التراحم والتزاور والتعاون في نفوس أفراد المجتمع  4/ استشعار أهمية الاحتفاء بعيد الفطر المبارك كمناسبة إسلامية
</t>
  </si>
  <si>
    <t>ملتقيات تشتمل على معارض وعيادات للتوعية بأضرار التدخين والمخدرات وعلاج المدخنين وعروض مرئية للزائرين .
المساهمة في مكافحة التدخين وتعاطي المخدرات .
التوعية والتثقيف الصحي بأضرار التدخين والتعاطي  .
التوعية بالمشكلات الصحية والاجتماعية للتعاطي .</t>
  </si>
  <si>
    <t xml:space="preserve">فكرة وأهداف المشروع   :- يقام البرنامج بمقر مركز النشاط الاجتماعي  حيث تقام من خلاله العديد من الانشطة الرياضية والاجتماعية والثقافية وكذلك الامسيات الثقافية  ويهدف المشروع الى :-
1/  تحقيق التكيف الاجتماعي بممارسة البرامج المجتمعية في المجتمع. 3/ توفير البيئة الرياضية والاجتماعية المناسبة التي قد تنتج عنها مواهب وإبداعات 
2/ الاستفادة من وقت الفراغ واستثماره في اكتشاف وتنمية المواهب والقدرات 4/ غرس روح المنافسة  و بناء الشخصية المتكاملة للشباب .
</t>
  </si>
  <si>
    <t xml:space="preserve">الديوانية الاجتماعية </t>
  </si>
  <si>
    <t xml:space="preserve">فكرة وأهداف المشروع   :- لقاء أسبوعي بمقر الديوانية  يهتم بفئة الشباب بهدف معالجة بعض الظواهر الاجتماعية السلبية والانحرافات السلوكية لدي الشباب وإقامة العديد من الانشطة الرياضية والاجتماعية والثقافية وكذلك كبار السن ويهدف المشروع الى :-
1/ معالجة بعض الظواهر الاجتماعية السلبية والانحرافات السلوكية 
3/ تبادل الخبرات  والتجارب الهادفة والبناءة
2/ إحداث التجانس بين أفراد المجتمع وترسيخ مفهوم المواطنة لدى الشباب
4/ تعويد الشباب على أسلوب الحوار والنقاش الهادف
</t>
  </si>
  <si>
    <t>كبار السن والشباب</t>
  </si>
  <si>
    <t xml:space="preserve">دار الفتاة الاجتماعية         </t>
  </si>
  <si>
    <t>فكرة وأهداف المشروع   :- تجمع نسائي بمقر اللجنة النسائية تقدم برامجه لجميع الفئات العمرية النسائية  ويهتم بدعم الأسر المنتجة عن طريق مشروع نماء والدورات التدريبية المهنية والحرفية المتنوعة التى تقدم من خلاله  .ويهدف المشروع الى :-
1/ رفع المستوى الاجتماعي والثقافي والصحي  للفتيات
3/ اكتشاف القيادات المحلية من الفتيات والاستفادة منها في مجال قدراتها
2/ تنمية روح التعاون بين الفتيات والمجتمع
4/ شغل أوقات الفتيات بما يعود عليهم بالنفع والفائدة</t>
  </si>
  <si>
    <t xml:space="preserve">فكرة وأهداف المشروع   :-برنامج بالتعاون مع مدارس المنطقة لتطوير ثقافة العمل التطوعي في المجتمع وغرس مفهوم المبادرة والشعور بالمسؤولية ، لاستنبات برامج تعزز الوعي بأهمية التطوّع وسبل المشاركة في الوفاء بالأحقيّات المجتمعيّة  ويهدف المشروع الى :-
1/ تحقيق رؤية السعودية 2030 التي تهتم بالعمل التطوعي في تطوير المملكة،  3/ تنمية روح المساهمة والبذل والعطاء في المتطوعين لخدمة المجتمع.
2/ تشجيع العمل التطوعي وغرس مفهوم المبادرة والشعور بالمسئولية لدى الطلاب 4/ الإعداد والتنظيم للبرامج التطوعية تحت مظلة واحدة
</t>
  </si>
  <si>
    <t>رؤية الجمعية  :
تحقيق خدمة تنموية لأفراد الاحياء واشراك افراده ببرامجنا بحثاً عن تنميته وتطويره والمحافظة على مكتسباته ومنجزاته المادية والاجتماعية.
رسالة الجمعية :
تقديم برامج وأنشطة متنوعة وقتية ودائمة لكافة أفراد الحي رجالاً ونساءً صغاراً وكباراً ، تسهم في تطوره وتنميته كلاً حسب اهتماماته وميوله.
الأهداف العامة للجمعية :-
* تحقيق هدف الجمعية الرئيس وهو اقتراح وتنفيذ المشروعات والبرامج اللازمة لتنمية المجتمع
* بناء شراكة مجتمعية متطورة وهادفة
* الوصول بالجمعية من التقنية والتطور للمثال الذي يحتذى به .
* بناء أصول مستدامة للجمعية تعتمد عليها مستقبلاً بعد الله لتحقيق رسالتها 
* نشر ثقافة العمل الخيري التنموي وبناء مراكز خيرية تنموية منبثقة من اللجمعية تقوم على خدمة المجتمع وتقدم برامج نوعية مثمرة
* إقامة حلقة وصل متينة مع شركاء النجاح لدعم المشروعات الخيرية وتسهيل الاستفادة منها
* الإسهام في تنمية الموارد البشرية للمجتمع واكتشاف القيادات الاجتماعية واستثمارها لتحقيق التنمية المستدامة .
* نشر الوعي بين أفراد المجتمع في كافة المجالات الاجتماعية والصحية والثقافية والاقتصادية والمهنية .
*الإسهام بمعالجة المشكلات الاجتماعية والظواهر السلوكية السلبية التى قد تظهر في المجتمع .</t>
  </si>
  <si>
    <t>برنامج جيل للأشبال</t>
  </si>
  <si>
    <t xml:space="preserve">عيدنا في حينا </t>
  </si>
  <si>
    <r>
      <t xml:space="preserve">خطة برامج جمعية التنمية الاهلية </t>
    </r>
    <r>
      <rPr>
        <sz val="18"/>
        <color rgb="FFFF0000"/>
        <rFont val="Sakkal Majalla"/>
      </rPr>
      <t>بحي الضاحي</t>
    </r>
    <r>
      <rPr>
        <sz val="18"/>
        <color theme="9" tint="-0.249977111117893"/>
        <rFont val="Sakkal Majalla"/>
      </rPr>
      <t xml:space="preserve">  التابعة لمركز التنمية الاجتماعية </t>
    </r>
    <r>
      <rPr>
        <sz val="18"/>
        <color rgb="FFFF0000"/>
        <rFont val="Sakkal Majalla"/>
      </rPr>
      <t>ببريدة</t>
    </r>
    <r>
      <rPr>
        <sz val="18"/>
        <color theme="9" tint="-0.249977111117893"/>
        <rFont val="Sakkal Majalla"/>
      </rPr>
      <t xml:space="preserve">  للعام المالي  2023م</t>
    </r>
  </si>
  <si>
    <t>ملتقي تآلف</t>
  </si>
  <si>
    <t xml:space="preserve">برنامج للتأهيل المجتمعي يهتم بقضايا مجتمعية وحقوق الشباب وتنمية مهاراتهم علـى أسـاس إنشـاء وحــدات متخصصــة بالعمــل مــع الشــباب وبرامجهــم   مـن خـلال اختيــار عــدد مــن جمعيات التنميــة، والعمــل معهــم علــى تأســيس وتشــغيل وحـدات للبرامـج الشـبابية خلال عام بهدف تميكــن الشــباب وتطويــر قدراتهــم ومهاراتهــم وشــغل أوقاتهــم بالنافــع المفيد وفــق رؤيــة اململكــة 2030 </t>
  </si>
  <si>
    <t xml:space="preserve">البرنامج التوعوي لمكافحة التدخين والمخدرات </t>
  </si>
  <si>
    <t xml:space="preserve">برنامج النشاط الاجتماعي </t>
  </si>
  <si>
    <t>معالجة السلوكيات الخاطئة</t>
  </si>
  <si>
    <t xml:space="preserve">فريق الضاحي للأعمال التطوعية  </t>
  </si>
  <si>
    <t>الاشبال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</si>
</sst>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
      <sz val="18"/>
      <color rgb="FFFF0000"/>
      <name val="Sakkal Majalla"/>
    </font>
    <font>
      <sz val="11"/>
      <color theme="1"/>
      <name val="Sakkal Majalla"/>
    </font>
    <font>
      <sz val="12"/>
      <color theme="1"/>
      <name val="Sakkal Majalla"/>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6" fillId="0" borderId="5" xfId="0" applyFont="1" applyBorder="1" applyAlignment="1">
      <alignment horizontal="center" vertical="center" wrapText="1"/>
    </xf>
    <xf numFmtId="0" fontId="1" fillId="0" borderId="5" xfId="0" applyFont="1" applyBorder="1" applyAlignment="1">
      <alignment horizontal="center" vertical="center"/>
    </xf>
    <xf numFmtId="14" fontId="1" fillId="0" borderId="5" xfId="0" applyNumberFormat="1" applyFont="1" applyBorder="1" applyAlignment="1">
      <alignment horizontal="center" vertical="center"/>
    </xf>
    <xf numFmtId="0" fontId="6"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0" fillId="3" borderId="0" xfId="0"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6" xfId="0" applyFont="1" applyBorder="1" applyAlignment="1">
      <alignment horizontal="center" vertical="center"/>
    </xf>
    <xf numFmtId="0" fontId="2" fillId="3" borderId="0" xfId="0" applyFont="1" applyFill="1" applyAlignment="1">
      <alignment horizontal="center" vertical="center"/>
    </xf>
    <xf numFmtId="0" fontId="4" fillId="0" borderId="0" xfId="0" applyFont="1" applyAlignment="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2"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1" fillId="6" borderId="5" xfId="0" applyFont="1" applyFill="1" applyBorder="1" applyAlignment="1">
      <alignment horizontal="center" vertical="center"/>
    </xf>
  </cellXfs>
  <cellStyles count="1">
    <cellStyle name="Normal" xfId="0" builtinId="0"/>
  </cellStyles>
  <dxfs count="23">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12" totalsRowShown="0" headerRowDxfId="22" dataDxfId="21">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rightToLeft="1" tabSelected="1" zoomScale="85" zoomScaleNormal="85" workbookViewId="0">
      <selection activeCell="B4" sqref="B4"/>
    </sheetView>
  </sheetViews>
  <sheetFormatPr defaultRowHeight="14.25"/>
  <cols>
    <col min="1" max="1" width="26.875" style="1" customWidth="1"/>
    <col min="2" max="2" width="34.125" style="1" customWidth="1"/>
    <col min="3" max="3" width="36.375" style="1" customWidth="1"/>
    <col min="4" max="4" width="17.75" style="1" bestFit="1" customWidth="1"/>
    <col min="5" max="5" width="15.75" style="1" bestFit="1" customWidth="1"/>
    <col min="6" max="6" width="20.875" style="1" bestFit="1" customWidth="1"/>
    <col min="7" max="7" width="21" style="1" customWidth="1"/>
    <col min="8" max="8" width="26.25" style="1" bestFit="1" customWidth="1"/>
    <col min="9" max="9" width="29.75" style="1" customWidth="1"/>
    <col min="10" max="11" width="26.25" style="1" bestFit="1" customWidth="1"/>
    <col min="12" max="12" width="25.375" style="1" customWidth="1"/>
    <col min="13" max="13" width="35.875" style="1" bestFit="1" customWidth="1"/>
    <col min="14" max="15" width="24" style="1" customWidth="1"/>
    <col min="16" max="17" width="29.875" style="1" customWidth="1"/>
    <col min="18" max="18" width="33.375" style="1" customWidth="1"/>
    <col min="19" max="19" width="32.875" style="1" bestFit="1" customWidth="1"/>
    <col min="20" max="20" width="32.875" style="1" customWidth="1"/>
    <col min="21" max="21" width="23.375" style="1" customWidth="1"/>
    <col min="22" max="24" width="9" style="1"/>
    <col min="25" max="25" width="6" style="1" customWidth="1"/>
    <col min="26" max="26" width="5" style="1" hidden="1" customWidth="1"/>
    <col min="27" max="27" width="50.875" style="1" customWidth="1"/>
    <col min="28" max="16384" width="9" style="1"/>
  </cols>
  <sheetData>
    <row r="1" spans="1:34" ht="27.75">
      <c r="A1" s="15" t="s">
        <v>69</v>
      </c>
      <c r="B1" s="15"/>
      <c r="C1" s="15"/>
      <c r="D1" s="15"/>
      <c r="E1" s="15"/>
      <c r="F1" s="15"/>
      <c r="G1" s="15"/>
    </row>
    <row r="2" spans="1:34" ht="27.75">
      <c r="A2" s="23" t="s">
        <v>24</v>
      </c>
      <c r="B2" s="23"/>
      <c r="C2" s="23"/>
      <c r="D2" s="23"/>
      <c r="E2" s="23"/>
      <c r="F2" s="23"/>
      <c r="G2" s="23"/>
      <c r="H2" s="14" t="s">
        <v>23</v>
      </c>
      <c r="I2" s="14"/>
      <c r="J2" s="14"/>
      <c r="K2" s="14"/>
      <c r="L2" s="14"/>
      <c r="M2" s="14"/>
      <c r="N2" s="10"/>
      <c r="O2" s="10"/>
      <c r="P2" s="10"/>
      <c r="Q2" s="10"/>
      <c r="R2" s="10"/>
      <c r="S2" s="10"/>
      <c r="T2" s="10"/>
    </row>
    <row r="3" spans="1:34" ht="138.75">
      <c r="A3" s="4" t="s">
        <v>41</v>
      </c>
      <c r="B3" s="11" t="s">
        <v>0</v>
      </c>
      <c r="C3" s="11" t="s">
        <v>42</v>
      </c>
      <c r="D3" s="11" t="s">
        <v>1</v>
      </c>
      <c r="E3" s="11" t="s">
        <v>16</v>
      </c>
      <c r="F3" s="11" t="s">
        <v>2</v>
      </c>
      <c r="G3" s="11" t="s">
        <v>3</v>
      </c>
      <c r="H3" s="12" t="s">
        <v>4</v>
      </c>
      <c r="I3" s="2" t="s">
        <v>22</v>
      </c>
      <c r="J3" s="2" t="s">
        <v>12</v>
      </c>
      <c r="K3" s="3" t="s">
        <v>11</v>
      </c>
      <c r="L3" s="3" t="s">
        <v>17</v>
      </c>
      <c r="M3" s="3" t="s">
        <v>15</v>
      </c>
      <c r="N3" s="3" t="s">
        <v>13</v>
      </c>
      <c r="O3" s="3" t="s">
        <v>20</v>
      </c>
      <c r="P3" s="3" t="s">
        <v>21</v>
      </c>
      <c r="Q3" s="3" t="s">
        <v>18</v>
      </c>
      <c r="R3" s="3" t="s">
        <v>14</v>
      </c>
      <c r="S3" s="3" t="s">
        <v>19</v>
      </c>
      <c r="T3" s="3" t="s">
        <v>34</v>
      </c>
      <c r="U3" s="3" t="s">
        <v>37</v>
      </c>
    </row>
    <row r="4" spans="1:34" ht="324">
      <c r="A4" s="28" t="s">
        <v>67</v>
      </c>
      <c r="B4" s="8" t="s">
        <v>54</v>
      </c>
      <c r="C4" s="6" t="s">
        <v>44</v>
      </c>
      <c r="D4" s="6" t="s">
        <v>76</v>
      </c>
      <c r="E4" s="6" t="s">
        <v>51</v>
      </c>
      <c r="F4" s="6" t="s">
        <v>52</v>
      </c>
      <c r="G4" s="6" t="s">
        <v>53</v>
      </c>
      <c r="H4" s="7">
        <v>44927</v>
      </c>
      <c r="I4" s="6" t="s">
        <v>30</v>
      </c>
      <c r="J4" s="6" t="s">
        <v>30</v>
      </c>
      <c r="K4" s="6" t="s">
        <v>31</v>
      </c>
      <c r="L4" s="6" t="s">
        <v>31</v>
      </c>
      <c r="M4" s="6" t="s">
        <v>31</v>
      </c>
      <c r="N4" s="6" t="s">
        <v>32</v>
      </c>
      <c r="O4" s="6" t="s">
        <v>30</v>
      </c>
      <c r="P4" s="6" t="s">
        <v>31</v>
      </c>
      <c r="Q4" s="6" t="s">
        <v>31</v>
      </c>
      <c r="R4" s="6"/>
      <c r="S4" s="6"/>
      <c r="T4" s="6"/>
      <c r="U4" s="13"/>
      <c r="AA4" s="1" t="s">
        <v>48</v>
      </c>
      <c r="AC4" s="1" t="s">
        <v>32</v>
      </c>
      <c r="AD4" s="1" t="s">
        <v>30</v>
      </c>
      <c r="AE4" s="1" t="s">
        <v>27</v>
      </c>
      <c r="AF4" s="1" t="s">
        <v>35</v>
      </c>
      <c r="AH4" s="1" t="s">
        <v>25</v>
      </c>
    </row>
    <row r="5" spans="1:34" ht="126">
      <c r="A5" s="28" t="s">
        <v>70</v>
      </c>
      <c r="B5" s="8" t="s">
        <v>71</v>
      </c>
      <c r="C5" s="6" t="s">
        <v>43</v>
      </c>
      <c r="D5" s="6" t="s">
        <v>50</v>
      </c>
      <c r="E5" s="6" t="s">
        <v>51</v>
      </c>
      <c r="F5" s="6" t="s">
        <v>52</v>
      </c>
      <c r="G5" s="6" t="s">
        <v>53</v>
      </c>
      <c r="H5" s="7">
        <v>44927</v>
      </c>
      <c r="I5" s="6" t="s">
        <v>30</v>
      </c>
      <c r="J5" s="6" t="s">
        <v>30</v>
      </c>
      <c r="K5" s="6" t="s">
        <v>31</v>
      </c>
      <c r="L5" s="6" t="s">
        <v>31</v>
      </c>
      <c r="M5" s="6" t="s">
        <v>31</v>
      </c>
      <c r="N5" s="6" t="s">
        <v>32</v>
      </c>
      <c r="O5" s="6" t="s">
        <v>30</v>
      </c>
      <c r="P5" s="6" t="s">
        <v>31</v>
      </c>
      <c r="Q5" s="6" t="s">
        <v>31</v>
      </c>
      <c r="R5" s="6"/>
      <c r="S5" s="6"/>
      <c r="T5" s="6"/>
      <c r="U5" s="13"/>
      <c r="AA5" s="1" t="s">
        <v>43</v>
      </c>
      <c r="AC5" s="1" t="s">
        <v>33</v>
      </c>
      <c r="AD5" s="1" t="s">
        <v>31</v>
      </c>
      <c r="AE5" s="1" t="s">
        <v>28</v>
      </c>
      <c r="AF5" s="1" t="s">
        <v>36</v>
      </c>
      <c r="AH5" s="1" t="s">
        <v>25</v>
      </c>
    </row>
    <row r="6" spans="1:34" ht="90">
      <c r="A6" s="28" t="s">
        <v>72</v>
      </c>
      <c r="B6" s="8" t="s">
        <v>58</v>
      </c>
      <c r="C6" s="6" t="s">
        <v>43</v>
      </c>
      <c r="D6" s="6" t="s">
        <v>55</v>
      </c>
      <c r="E6" s="6" t="s">
        <v>51</v>
      </c>
      <c r="F6" s="6" t="s">
        <v>52</v>
      </c>
      <c r="G6" s="6" t="s">
        <v>53</v>
      </c>
      <c r="H6" s="7">
        <v>44927</v>
      </c>
      <c r="I6" s="6" t="s">
        <v>30</v>
      </c>
      <c r="J6" s="6" t="s">
        <v>30</v>
      </c>
      <c r="K6" s="6" t="s">
        <v>31</v>
      </c>
      <c r="L6" s="6" t="s">
        <v>31</v>
      </c>
      <c r="M6" s="6" t="s">
        <v>31</v>
      </c>
      <c r="N6" s="6" t="s">
        <v>32</v>
      </c>
      <c r="O6" s="6" t="s">
        <v>30</v>
      </c>
      <c r="P6" s="6" t="s">
        <v>31</v>
      </c>
      <c r="Q6" s="6" t="s">
        <v>31</v>
      </c>
      <c r="R6" s="6"/>
      <c r="S6" s="6"/>
      <c r="T6" s="6"/>
      <c r="U6" s="13"/>
      <c r="AA6" s="1" t="s">
        <v>44</v>
      </c>
      <c r="AE6" s="1" t="s">
        <v>38</v>
      </c>
      <c r="AF6" s="1" t="s">
        <v>40</v>
      </c>
    </row>
    <row r="7" spans="1:34" ht="180">
      <c r="A7" s="9" t="s">
        <v>68</v>
      </c>
      <c r="B7" s="5" t="s">
        <v>57</v>
      </c>
      <c r="C7" s="6" t="s">
        <v>43</v>
      </c>
      <c r="D7" s="9" t="s">
        <v>50</v>
      </c>
      <c r="E7" s="6" t="s">
        <v>51</v>
      </c>
      <c r="F7" s="6" t="s">
        <v>52</v>
      </c>
      <c r="G7" s="6" t="s">
        <v>53</v>
      </c>
      <c r="H7" s="7">
        <v>44927</v>
      </c>
      <c r="I7" s="6" t="s">
        <v>30</v>
      </c>
      <c r="J7" s="6" t="s">
        <v>30</v>
      </c>
      <c r="K7" s="6" t="s">
        <v>31</v>
      </c>
      <c r="L7" s="6" t="s">
        <v>31</v>
      </c>
      <c r="M7" s="6" t="s">
        <v>31</v>
      </c>
      <c r="N7" s="6" t="s">
        <v>32</v>
      </c>
      <c r="O7" s="6" t="s">
        <v>30</v>
      </c>
      <c r="P7" s="6" t="s">
        <v>31</v>
      </c>
      <c r="Q7" s="6" t="s">
        <v>31</v>
      </c>
      <c r="R7" s="6"/>
      <c r="S7" s="6"/>
      <c r="T7" s="6"/>
      <c r="U7" s="13"/>
      <c r="AA7" s="1" t="s">
        <v>45</v>
      </c>
      <c r="AE7" s="1" t="s">
        <v>39</v>
      </c>
    </row>
    <row r="8" spans="1:34" ht="198">
      <c r="A8" s="28" t="s">
        <v>73</v>
      </c>
      <c r="B8" s="8" t="s">
        <v>59</v>
      </c>
      <c r="C8" s="6" t="s">
        <v>43</v>
      </c>
      <c r="D8" s="6" t="s">
        <v>55</v>
      </c>
      <c r="E8" s="6" t="s">
        <v>51</v>
      </c>
      <c r="F8" s="6" t="s">
        <v>52</v>
      </c>
      <c r="G8" s="6" t="s">
        <v>53</v>
      </c>
      <c r="H8" s="7">
        <v>44986</v>
      </c>
      <c r="I8" s="6" t="s">
        <v>30</v>
      </c>
      <c r="J8" s="6" t="s">
        <v>30</v>
      </c>
      <c r="K8" s="6" t="s">
        <v>31</v>
      </c>
      <c r="L8" s="6" t="s">
        <v>31</v>
      </c>
      <c r="M8" s="6" t="s">
        <v>31</v>
      </c>
      <c r="N8" s="6" t="s">
        <v>32</v>
      </c>
      <c r="O8" s="6" t="s">
        <v>30</v>
      </c>
      <c r="P8" s="6" t="s">
        <v>31</v>
      </c>
      <c r="Q8" s="6" t="s">
        <v>31</v>
      </c>
      <c r="R8" s="6"/>
      <c r="S8" s="6"/>
      <c r="T8" s="6"/>
      <c r="U8" s="13"/>
      <c r="AA8" s="1" t="s">
        <v>46</v>
      </c>
      <c r="AE8" s="1" t="s">
        <v>29</v>
      </c>
      <c r="AH8" s="1" t="s">
        <v>25</v>
      </c>
    </row>
    <row r="9" spans="1:34" ht="216">
      <c r="A9" s="28" t="s">
        <v>74</v>
      </c>
      <c r="B9" s="8" t="s">
        <v>49</v>
      </c>
      <c r="C9" s="6" t="s">
        <v>43</v>
      </c>
      <c r="D9" s="6" t="s">
        <v>55</v>
      </c>
      <c r="E9" s="6" t="s">
        <v>51</v>
      </c>
      <c r="F9" s="6" t="s">
        <v>52</v>
      </c>
      <c r="G9" s="6" t="s">
        <v>53</v>
      </c>
      <c r="H9" s="7">
        <v>44986</v>
      </c>
      <c r="I9" s="6" t="s">
        <v>30</v>
      </c>
      <c r="J9" s="6" t="s">
        <v>30</v>
      </c>
      <c r="K9" s="6" t="s">
        <v>31</v>
      </c>
      <c r="L9" s="6" t="s">
        <v>31</v>
      </c>
      <c r="M9" s="6" t="s">
        <v>31</v>
      </c>
      <c r="N9" s="6" t="s">
        <v>32</v>
      </c>
      <c r="O9" s="6" t="s">
        <v>30</v>
      </c>
      <c r="P9" s="6" t="s">
        <v>31</v>
      </c>
      <c r="Q9" s="6" t="s">
        <v>31</v>
      </c>
      <c r="R9" s="6"/>
      <c r="S9" s="6"/>
      <c r="T9" s="6"/>
      <c r="U9" s="13"/>
      <c r="AA9" s="1" t="s">
        <v>46</v>
      </c>
      <c r="AE9" s="1" t="s">
        <v>29</v>
      </c>
      <c r="AH9" s="1" t="s">
        <v>25</v>
      </c>
    </row>
    <row r="10" spans="1:34" ht="216">
      <c r="A10" s="9" t="s">
        <v>60</v>
      </c>
      <c r="B10" s="5" t="s">
        <v>61</v>
      </c>
      <c r="C10" s="6" t="s">
        <v>43</v>
      </c>
      <c r="D10" s="6" t="s">
        <v>62</v>
      </c>
      <c r="E10" s="6" t="s">
        <v>51</v>
      </c>
      <c r="F10" s="6" t="s">
        <v>52</v>
      </c>
      <c r="G10" s="6" t="s">
        <v>53</v>
      </c>
      <c r="H10" s="7">
        <v>44986</v>
      </c>
      <c r="I10" s="6" t="s">
        <v>30</v>
      </c>
      <c r="J10" s="6" t="s">
        <v>30</v>
      </c>
      <c r="K10" s="6" t="s">
        <v>31</v>
      </c>
      <c r="L10" s="6" t="s">
        <v>31</v>
      </c>
      <c r="M10" s="6" t="s">
        <v>31</v>
      </c>
      <c r="N10" s="6" t="s">
        <v>32</v>
      </c>
      <c r="O10" s="6" t="s">
        <v>30</v>
      </c>
      <c r="P10" s="6" t="s">
        <v>31</v>
      </c>
      <c r="Q10" s="6" t="s">
        <v>31</v>
      </c>
      <c r="R10" s="6"/>
      <c r="S10" s="6"/>
      <c r="T10" s="6"/>
      <c r="U10" s="13"/>
      <c r="AA10" s="1" t="s">
        <v>46</v>
      </c>
      <c r="AE10" s="1" t="s">
        <v>29</v>
      </c>
      <c r="AH10" s="1" t="s">
        <v>25</v>
      </c>
    </row>
    <row r="11" spans="1:34" ht="162">
      <c r="A11" s="9" t="s">
        <v>63</v>
      </c>
      <c r="B11" s="5" t="s">
        <v>64</v>
      </c>
      <c r="C11" s="6" t="s">
        <v>43</v>
      </c>
      <c r="D11" s="6" t="s">
        <v>56</v>
      </c>
      <c r="E11" s="6" t="s">
        <v>51</v>
      </c>
      <c r="F11" s="6" t="s">
        <v>52</v>
      </c>
      <c r="G11" s="6" t="s">
        <v>53</v>
      </c>
      <c r="H11" s="7">
        <v>44986</v>
      </c>
      <c r="I11" s="6" t="s">
        <v>30</v>
      </c>
      <c r="J11" s="6" t="s">
        <v>30</v>
      </c>
      <c r="K11" s="6" t="s">
        <v>31</v>
      </c>
      <c r="L11" s="6" t="s">
        <v>31</v>
      </c>
      <c r="M11" s="6" t="s">
        <v>31</v>
      </c>
      <c r="N11" s="6" t="s">
        <v>32</v>
      </c>
      <c r="O11" s="6" t="s">
        <v>30</v>
      </c>
      <c r="P11" s="6" t="s">
        <v>31</v>
      </c>
      <c r="Q11" s="6" t="s">
        <v>31</v>
      </c>
      <c r="R11" s="6"/>
      <c r="S11" s="6"/>
      <c r="T11" s="6"/>
      <c r="U11" s="13"/>
      <c r="AA11" s="1" t="s">
        <v>46</v>
      </c>
      <c r="AE11" s="1" t="s">
        <v>29</v>
      </c>
      <c r="AH11" s="1" t="s">
        <v>25</v>
      </c>
    </row>
    <row r="12" spans="1:34" ht="216">
      <c r="A12" s="9" t="s">
        <v>75</v>
      </c>
      <c r="B12" s="5" t="s">
        <v>65</v>
      </c>
      <c r="C12" s="6" t="s">
        <v>47</v>
      </c>
      <c r="D12" s="9" t="s">
        <v>50</v>
      </c>
      <c r="E12" s="6" t="s">
        <v>51</v>
      </c>
      <c r="F12" s="6" t="s">
        <v>52</v>
      </c>
      <c r="G12" s="6" t="s">
        <v>53</v>
      </c>
      <c r="H12" s="7">
        <v>44986</v>
      </c>
      <c r="I12" s="6" t="s">
        <v>30</v>
      </c>
      <c r="J12" s="6" t="s">
        <v>30</v>
      </c>
      <c r="K12" s="6" t="s">
        <v>31</v>
      </c>
      <c r="L12" s="6" t="s">
        <v>31</v>
      </c>
      <c r="M12" s="6" t="s">
        <v>31</v>
      </c>
      <c r="N12" s="6" t="s">
        <v>32</v>
      </c>
      <c r="O12" s="6" t="s">
        <v>30</v>
      </c>
      <c r="P12" s="6" t="s">
        <v>31</v>
      </c>
      <c r="Q12" s="6" t="s">
        <v>31</v>
      </c>
      <c r="R12" s="6"/>
      <c r="S12" s="6"/>
      <c r="T12" s="6"/>
      <c r="U12" s="13"/>
      <c r="AA12" s="1" t="s">
        <v>46</v>
      </c>
      <c r="AE12" s="1" t="s">
        <v>29</v>
      </c>
      <c r="AH12" s="1" t="s">
        <v>25</v>
      </c>
    </row>
    <row r="13" spans="1:34">
      <c r="D13" s="1" t="s">
        <v>25</v>
      </c>
    </row>
    <row r="14" spans="1:34">
      <c r="E14" s="1" t="s">
        <v>25</v>
      </c>
    </row>
    <row r="15" spans="1:34" ht="27.75">
      <c r="A15" s="16" t="s">
        <v>9</v>
      </c>
      <c r="B15" s="17"/>
      <c r="C15" s="18" t="s">
        <v>26</v>
      </c>
      <c r="D15" s="19"/>
      <c r="E15" s="20" t="s">
        <v>8</v>
      </c>
      <c r="F15" s="20"/>
    </row>
    <row r="16" spans="1:34" ht="27.75">
      <c r="A16" s="21" t="s">
        <v>5</v>
      </c>
      <c r="B16" s="22"/>
      <c r="C16" s="26" t="s">
        <v>66</v>
      </c>
      <c r="D16" s="27"/>
      <c r="E16" s="21" t="s">
        <v>5</v>
      </c>
      <c r="F16" s="21"/>
    </row>
    <row r="17" spans="1:6" ht="27.75">
      <c r="A17" s="21" t="s">
        <v>7</v>
      </c>
      <c r="B17" s="22"/>
      <c r="C17" s="27"/>
      <c r="D17" s="27"/>
      <c r="E17" s="21" t="s">
        <v>7</v>
      </c>
      <c r="F17" s="21"/>
    </row>
    <row r="18" spans="1:6" ht="27.75">
      <c r="A18" s="24" t="s">
        <v>10</v>
      </c>
      <c r="B18" s="25"/>
      <c r="C18" s="27"/>
      <c r="D18" s="27"/>
      <c r="E18" s="21" t="s">
        <v>6</v>
      </c>
      <c r="F18" s="21"/>
    </row>
  </sheetData>
  <mergeCells count="13">
    <mergeCell ref="A16:B16"/>
    <mergeCell ref="A2:G2"/>
    <mergeCell ref="A17:B17"/>
    <mergeCell ref="A18:B18"/>
    <mergeCell ref="C16:D18"/>
    <mergeCell ref="E16:F16"/>
    <mergeCell ref="E17:F17"/>
    <mergeCell ref="E18:F18"/>
    <mergeCell ref="H2:M2"/>
    <mergeCell ref="A1:G1"/>
    <mergeCell ref="A15:B15"/>
    <mergeCell ref="C15:D15"/>
    <mergeCell ref="E15:F15"/>
  </mergeCells>
  <dataValidations count="3">
    <dataValidation type="list" allowBlank="1" showInputMessage="1" showErrorMessage="1" sqref="T4:T12 R4:R12">
      <formula1>$AF$4:$AF$6</formula1>
    </dataValidation>
    <dataValidation type="list" allowBlank="1" showInputMessage="1" showErrorMessage="1" sqref="N4:Q12 L4:L12 I4:J12">
      <formula1>#REF!</formula1>
    </dataValidation>
    <dataValidation type="list" allowBlank="1" showInputMessage="1" showErrorMessage="1" sqref="C4:C12">
      <formula1>$AA$4:$AA$12</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2022-11-17T13:38:36Z</dcterms:modified>
</cp:coreProperties>
</file>